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635" activeTab="0"/>
  </bookViews>
  <sheets>
    <sheet name="2016招聘 " sheetId="1" r:id="rId1"/>
    <sheet name="Sheet1" sheetId="2" r:id="rId2"/>
    <sheet name="Sheet3" sheetId="3" r:id="rId3"/>
  </sheets>
  <definedNames>
    <definedName name="_xlnm.Print_Titles" localSheetId="0">'2016招聘 '!$1:$2</definedName>
  </definedNames>
  <calcPr fullCalcOnLoad="1"/>
</workbook>
</file>

<file path=xl/sharedStrings.xml><?xml version="1.0" encoding="utf-8"?>
<sst xmlns="http://schemas.openxmlformats.org/spreadsheetml/2006/main" count="37" uniqueCount="37">
  <si>
    <t>序号</t>
  </si>
  <si>
    <t>部门</t>
  </si>
  <si>
    <t>科室</t>
  </si>
  <si>
    <t>岗位</t>
  </si>
  <si>
    <t>人数</t>
  </si>
  <si>
    <t>岗位工龄、学历、职称及相关专业要求</t>
  </si>
  <si>
    <t>备注</t>
  </si>
  <si>
    <t>综合部</t>
  </si>
  <si>
    <t>信息中心</t>
  </si>
  <si>
    <t>项目管理工程师</t>
  </si>
  <si>
    <t>企划科</t>
  </si>
  <si>
    <t>企划管理主管</t>
  </si>
  <si>
    <t>合同招标部</t>
  </si>
  <si>
    <t>采购监管科</t>
  </si>
  <si>
    <t>造价管理科</t>
  </si>
  <si>
    <t>招标管理科</t>
  </si>
  <si>
    <t>财务部</t>
  </si>
  <si>
    <t>财务核算科</t>
  </si>
  <si>
    <t>安全质量部</t>
  </si>
  <si>
    <t>安全质量二科</t>
  </si>
  <si>
    <t>运营安全管理</t>
  </si>
  <si>
    <t>安全质量一科</t>
  </si>
  <si>
    <t>工程安全管理</t>
  </si>
  <si>
    <t>合计</t>
  </si>
  <si>
    <t>宁波市轨道交通集团有限公司2017年度招聘岗位信息（第一批）</t>
  </si>
  <si>
    <t>学历要求：学历本科及以上
专业要求：土木工程或安全工程专业
年龄要求：35周岁以下
职称要求：中级及以上职称(硕士研究生以上学历可不做要求）
工作经历要求：有轨道交通工程建设业主单位安全管理工作经验者优先。</t>
  </si>
  <si>
    <t>学历要求：学历本科及以上
专业要求：交通运输或安全工程专业
年龄要求：35周岁以下
职称要求：中级及以上职称(硕士研究生以上学历可不做要求）
工作经历要求：有轨道交通运营安全管理工作经验者优先。</t>
  </si>
  <si>
    <t>学历要求：大学本科及以上学历
职称要求：中级职称及以上
专业要求：计算机科学与技术/软件工程相关专业
工作经历要求：从事中大型企业信息化项目管理工作两年以上                  
年龄要求：35周岁以下
其他：有PMP或信息系统项目管理师、信息系统分析师资质者优先</t>
  </si>
  <si>
    <t>学历要求：大学本科及以上，第一学历毕业院校为“211”或“985”高校
职称要求：中级职称及以上(硕士研究生以上学历可不做要求）
专业要求：市场营销、工商管理、企业管理、经济管理、公共管理等相关专业
工作经历要求：从事企业行政管理、人事管理或企业管理工作3年以上</t>
  </si>
  <si>
    <t>采购监管人员</t>
  </si>
  <si>
    <t>学历要求：大学本科及以上
专业要求：工程或经济管理类专业
职称要求：中级及以上职称
年龄要求：35周岁以下
工作经历要求：从事招标采购监管工作5年以上。</t>
  </si>
  <si>
    <t>造价管理人员</t>
  </si>
  <si>
    <t>学历要求：大学本科及以上
专业要求：机电工程造价或工程管理相关专业
职称要求：中级及以上职称
年龄要求：40周岁以下
工作经历要求：具有5年以上机电造价管理工作经验。</t>
  </si>
  <si>
    <t>招标管理人员</t>
  </si>
  <si>
    <t>学历要求：大学本科及以上
专业要求：工程或经济管理类专业
年龄要求：35周岁以下
职称要求：中级及以上职称
工作经历要求：从事招投标管理工作5年以上，熟悉招投标程序、法规、政策、招标文件、合同条款等。</t>
  </si>
  <si>
    <t>学历要求：本科及以上学历
专业要求：财务会计专业
职称要求：中级及以上职称
工作经历要求：5年以上从事大中型企业会计岗位工作经历。</t>
  </si>
  <si>
    <t>核算会计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</si>
</sst>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sz val="9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9" zoomScaleNormal="89" zoomScalePageLayoutView="0" workbookViewId="0" topLeftCell="A1">
      <selection activeCell="A1" sqref="A1:G11"/>
    </sheetView>
  </sheetViews>
  <sheetFormatPr defaultColWidth="9.00390625" defaultRowHeight="14.25"/>
  <cols>
    <col min="1" max="1" width="5.375" style="2" customWidth="1"/>
    <col min="2" max="2" width="12.625" style="0" customWidth="1"/>
    <col min="3" max="3" width="15.75390625" style="0" customWidth="1"/>
    <col min="4" max="4" width="16.00390625" style="0" customWidth="1"/>
    <col min="5" max="5" width="5.375" style="0" customWidth="1"/>
    <col min="6" max="6" width="83.875" style="0" customWidth="1"/>
    <col min="7" max="7" width="11.375" style="0" customWidth="1"/>
  </cols>
  <sheetData>
    <row r="1" spans="1:7" s="19" customFormat="1" ht="24.75" customHeight="1">
      <c r="A1" s="24" t="s">
        <v>24</v>
      </c>
      <c r="B1" s="24"/>
      <c r="C1" s="24"/>
      <c r="D1" s="24"/>
      <c r="E1" s="24"/>
      <c r="F1" s="24"/>
      <c r="G1" s="24"/>
    </row>
    <row r="2" spans="1:7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83.25" customHeight="1">
      <c r="A3" s="5">
        <v>1</v>
      </c>
      <c r="B3" s="23" t="s">
        <v>7</v>
      </c>
      <c r="C3" s="3" t="s">
        <v>8</v>
      </c>
      <c r="D3" s="6" t="s">
        <v>9</v>
      </c>
      <c r="E3" s="3">
        <v>1</v>
      </c>
      <c r="F3" s="9" t="s">
        <v>27</v>
      </c>
      <c r="G3" s="14"/>
    </row>
    <row r="4" spans="1:7" ht="57" customHeight="1">
      <c r="A4" s="5">
        <v>2</v>
      </c>
      <c r="B4" s="23"/>
      <c r="C4" s="3" t="s">
        <v>10</v>
      </c>
      <c r="D4" s="6" t="s">
        <v>11</v>
      </c>
      <c r="E4" s="3">
        <v>1</v>
      </c>
      <c r="F4" s="9" t="s">
        <v>28</v>
      </c>
      <c r="G4" s="14"/>
    </row>
    <row r="5" spans="1:7" s="1" customFormat="1" ht="72.75" customHeight="1">
      <c r="A5" s="5">
        <v>3</v>
      </c>
      <c r="B5" s="25" t="s">
        <v>12</v>
      </c>
      <c r="C5" s="3" t="s">
        <v>13</v>
      </c>
      <c r="D5" s="3" t="s">
        <v>29</v>
      </c>
      <c r="E5" s="4">
        <v>1</v>
      </c>
      <c r="F5" s="9" t="s">
        <v>30</v>
      </c>
      <c r="G5" s="4"/>
    </row>
    <row r="6" spans="1:7" s="8" customFormat="1" ht="69.75" customHeight="1">
      <c r="A6" s="5">
        <v>4</v>
      </c>
      <c r="B6" s="25"/>
      <c r="C6" s="3" t="s">
        <v>14</v>
      </c>
      <c r="D6" s="3" t="s">
        <v>31</v>
      </c>
      <c r="E6" s="7">
        <v>1</v>
      </c>
      <c r="F6" s="9" t="s">
        <v>32</v>
      </c>
      <c r="G6" s="15"/>
    </row>
    <row r="7" spans="1:7" ht="84" customHeight="1">
      <c r="A7" s="5">
        <v>5</v>
      </c>
      <c r="B7" s="25"/>
      <c r="C7" s="3" t="s">
        <v>15</v>
      </c>
      <c r="D7" s="3" t="s">
        <v>33</v>
      </c>
      <c r="E7" s="4">
        <v>1</v>
      </c>
      <c r="F7" s="9" t="s">
        <v>34</v>
      </c>
      <c r="G7" s="16"/>
    </row>
    <row r="8" spans="1:8" s="10" customFormat="1" ht="72" customHeight="1">
      <c r="A8" s="5">
        <v>6</v>
      </c>
      <c r="B8" s="25" t="s">
        <v>18</v>
      </c>
      <c r="C8" s="6" t="s">
        <v>21</v>
      </c>
      <c r="D8" s="6" t="s">
        <v>22</v>
      </c>
      <c r="E8" s="6">
        <v>1</v>
      </c>
      <c r="F8" s="11" t="s">
        <v>25</v>
      </c>
      <c r="G8" s="17"/>
      <c r="H8" s="22"/>
    </row>
    <row r="9" spans="1:8" s="10" customFormat="1" ht="72" customHeight="1">
      <c r="A9" s="5">
        <v>7</v>
      </c>
      <c r="B9" s="25"/>
      <c r="C9" s="6" t="s">
        <v>19</v>
      </c>
      <c r="D9" s="6" t="s">
        <v>20</v>
      </c>
      <c r="E9" s="6">
        <v>1</v>
      </c>
      <c r="F9" s="11" t="s">
        <v>26</v>
      </c>
      <c r="G9" s="18"/>
      <c r="H9" s="22"/>
    </row>
    <row r="10" spans="1:7" s="21" customFormat="1" ht="57" customHeight="1">
      <c r="A10" s="5">
        <v>8</v>
      </c>
      <c r="B10" s="6" t="s">
        <v>16</v>
      </c>
      <c r="C10" s="3" t="s">
        <v>17</v>
      </c>
      <c r="D10" s="3" t="s">
        <v>36</v>
      </c>
      <c r="E10" s="4">
        <v>1</v>
      </c>
      <c r="F10" s="9" t="s">
        <v>35</v>
      </c>
      <c r="G10" s="20"/>
    </row>
    <row r="11" spans="1:7" ht="22.5" customHeight="1">
      <c r="A11" s="23" t="s">
        <v>23</v>
      </c>
      <c r="B11" s="23"/>
      <c r="C11" s="23"/>
      <c r="D11" s="23"/>
      <c r="E11" s="13">
        <f>SUM(E3:E10)</f>
        <v>8</v>
      </c>
      <c r="F11" s="12"/>
      <c r="G11" s="12"/>
    </row>
  </sheetData>
  <sheetProtection/>
  <mergeCells count="6">
    <mergeCell ref="H8:H9"/>
    <mergeCell ref="A11:D11"/>
    <mergeCell ref="A1:G1"/>
    <mergeCell ref="B3:B4"/>
    <mergeCell ref="B5:B7"/>
    <mergeCell ref="B8:B9"/>
  </mergeCells>
  <printOptions/>
  <pageMargins left="0.7480314960629921" right="0.7480314960629921" top="0.2362204724409449" bottom="0.1968503937007874" header="0.2362204724409449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25390625" style="0" customWidth="1"/>
    <col min="2" max="2" width="20.25390625" style="0" customWidth="1"/>
    <col min="3" max="3" width="4.25390625" style="0" customWidth="1"/>
    <col min="4" max="4" width="11.375" style="0" customWidth="1"/>
    <col min="5" max="5" width="18.625" style="0" customWidth="1"/>
    <col min="6" max="6" width="14.125" style="0" customWidth="1"/>
    <col min="7" max="7" width="65.25390625" style="0" customWidth="1"/>
    <col min="8" max="8" width="16.50390625" style="0" customWidth="1"/>
  </cols>
  <sheetData/>
  <sheetProtection/>
  <printOptions/>
  <pageMargins left="0.75" right="0.75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曹珉</cp:lastModifiedBy>
  <cp:lastPrinted>2017-01-09T04:56:42Z</cp:lastPrinted>
  <dcterms:created xsi:type="dcterms:W3CDTF">1996-12-17T01:32:42Z</dcterms:created>
  <dcterms:modified xsi:type="dcterms:W3CDTF">2017-01-09T05:00:27Z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